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2026'!$A$1:$G$12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2026'!$A$1:$G$14</definedName>
    <definedName name="_xlnm.Print_Area" localSheetId="4">'May 2026'!$A$1:$G$16</definedName>
    <definedName name="_xlnm.Print_Area" localSheetId="10">'November 2026'!$A$1:$G$14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<sst xmlns="http://schemas.openxmlformats.org/spreadsheetml/2006/main" count="120" uniqueCount="31">
  <si>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January 2026</t>
  </si>
  <si>
    <t>Calendar · Spain shared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</si>
  <si>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</si>
  <si>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</si>
  <si>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</si>
  <si>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</si>
  <si>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</si>
  <si>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</si>
  <si>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</si>
  <si>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</si>
  <si>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</si>
  <si>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</si>
  <si>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</si>
  <si>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</si>
  <si>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</si>
  <si>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</si>
  <si>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</si>
  <si>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</si>
  <si>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</si>
  <si>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</si>
  <si>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Spain shared holidays</t>
  </si>
  <si>
    <t>Date</t>
  </si>
  <si>
    <t>Holiday</t>
  </si>
  <si>
    <t>New Year’s Day</t>
  </si>
  <si>
    <t>Epiphany</t>
  </si>
  <si>
    <t>Good Friday</t>
  </si>
  <si>
    <t>Labor Day</t>
  </si>
  <si>
    <t>Assumption</t>
  </si>
  <si>
    <t>National Day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</si>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</sst>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 t="str">
        <f>IFERROR(INDEX('Holidays'!$B$5:$B$64,MATCH(C7,'Holidays'!$A$5:$A$64,0)),"")</f>
        <v>Epiphany</v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 t="str">
        <f>IFERROR(INDEX('Holidays'!$B$5:$B$64,MATCH(F5,'Holidays'!$A$5:$A$64,0)),"")</f>
        <v>Good Friday</v>
      </c>
      <c r="G6" s="6">
        <f>IFERROR(INDEX('Holidays'!$B$5:$B$64,MATCH(G5,'Holidays'!$A$5:$A$64,0)),"")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 t="str">
        <f>IFERROR(INDEX('Holidays'!$B$5:$B$64,MATCH(G9,'Holidays'!$A$5:$A$64,0)),"")</f>
        <v>Assumption</v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National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 t="str">
        <f>IFERROR(INDEX('Holidays'!$B$5:$B$64,MATCH(C7,'Holidays'!$A$5:$A$64,0)),"")</f>
        <v>Immaculate Conception</v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46028</v>
      </c>
      <c r="B6" s="8" t="s">
        <v>24</v>
      </c>
    </row>
    <row r="7" spans="1:2">
      <c r="A7" s="7">
        <v>46115</v>
      </c>
      <c r="B7" s="8" t="s">
        <v>25</v>
      </c>
    </row>
    <row r="8" spans="1:2">
      <c r="A8" s="7">
        <v>46143</v>
      </c>
      <c r="B8" s="8" t="s">
        <v>26</v>
      </c>
    </row>
    <row r="9" spans="1:2">
      <c r="A9" s="7">
        <v>46249</v>
      </c>
      <c r="B9" s="8" t="s">
        <v>27</v>
      </c>
    </row>
    <row r="10" spans="1:2">
      <c r="A10" s="7">
        <v>46307</v>
      </c>
      <c r="B10" s="8" t="s">
        <v>28</v>
      </c>
    </row>
    <row r="11" spans="1:2">
      <c r="A11" s="7">
        <v>46364</v>
      </c>
      <c r="B11" s="8" t="s">
        <v>29</v>
      </c>
    </row>
    <row r="12" spans="1:2">
      <c r="A12" s="7">
        <v>46381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Spain: shared holidays calendar · Temblu</dc:title>
  <dc:subject>Calendar · Spain shared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