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<sst xmlns="http://schemas.openxmlformats.org/spreadsheetml/2006/main" count="130" uniqueCount="41">
  <si>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2027</t>
  </si>
  <si>
    <t>Calendar · Colombia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</si>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</sst>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 t="str">
        <f>IFERROR(INDEX('Holidays'!$B$5:$B$64,MATCH(A9,'Holidays'!$A$5:$A$64,0)),"")</f>
        <v>Epiphany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IFERROR(INDEX('Holidays'!$B$5:$B$64,MATCH(A11,'Holidays'!$A$5:$A$64,0)),"")</f>
        <v>Saint Joseph’s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Maundy Thursday</v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 t="str">
        <f>IFERROR(INDEX('Holidays'!$B$5:$B$64,MATCH(A9,'Holidays'!$A$5:$A$64,0)),"")</f>
        <v>Ascension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Corpus Christi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 t="str">
        <f>IFERROR(INDEX('Holidays'!$B$5:$B$64,MATCH(A7,'Holidays'!$A$5:$A$64,0)),"")</f>
        <v>Sacred Heart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IFERROR(INDEX('Holidays'!$B$5:$B$64,MATCH(A7,'Holidays'!$A$5:$A$64,0)),"")</f>
        <v>Saints Peter and Paul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Independence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 t="str">
        <f>IFERROR(INDEX('Holidays'!$B$5:$B$64,MATCH(F7,'Holidays'!$A$5:$A$64,0)),"")</f>
        <v>Battle of Boyacá</v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IFERROR(INDEX('Holidays'!$B$5:$B$64,MATCH(A11,'Holidays'!$A$5:$A$64,0)),"")</f>
        <v>Assumption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 t="str">
        <f>IFERROR(INDEX('Holidays'!$B$5:$B$64,MATCH(A11,'Holidays'!$A$5:$A$64,0)),"")</f>
        <v>Columbus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IFERROR(INDEX('Holidays'!$B$5:$B$64,MATCH(A5,'Holidays'!$A$5:$A$64,0)),"")</f>
        <v>All Saints’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IFERROR(INDEX('Holidays'!$B$5:$B$64,MATCH(A9,'Holidays'!$A$5:$A$64,0)),"")</f>
        <v>Independence of Cartagena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Immaculate Conception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Colombia monthly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