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<sst xmlns="http://schemas.openxmlformats.org/spreadsheetml/2006/main" count="127" uniqueCount="38">
  <si>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Enero 2027</t>
  </si>
  <si>
    <t>Calendario · Festivos de Estados Unidos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</si>
  <si>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</si>
  <si>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</si>
  <si>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</si>
  <si>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</si>
  <si>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</si>
  <si>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</si>
  <si>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</si>
  <si>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</si>
  <si>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</si>
  <si>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</si>
  <si>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</si>
  <si>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</si>
  <si>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</si>
  <si>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</si>
  <si>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</si>
  <si>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</si>
  <si>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</si>
  <si>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</si>
  <si>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</si>
  <si>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</si>
  <si>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</si>
  <si>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</si>
  <si>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</si>
  <si>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</si>
  <si>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</si>
  <si>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 (día sustitutivo)</t>
  </si>
  <si>
    <t>Juneteenth</t>
  </si>
  <si>
    <t>Día de la Independencia</t>
  </si>
  <si>
    <t>Día de la Independencia (día sustitutivo)</t>
  </si>
  <si>
    <t>Día del Trabajo</t>
  </si>
  <si>
    <t>Día de Colón</t>
  </si>
  <si>
    <t>Día de los Veteranos</t>
  </si>
  <si>
    <t>Día de Acción de Gracias</t>
  </si>
  <si>
    <t>Navidad (día sustitutivo)</t>
  </si>
  <si>
    <t>Navidad</t>
  </si>
  <si>
    <t>Año Nuevo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</si>
</sst>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Martin Luther King Jr.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Presidentes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Día de los Caídos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 t="str">
        <f>IFERROR(INDEX('Festivos'!$B$5:$B$64,MATCH(F9,'Festivos'!$A$5:$A$64,0)),"")</f>
        <v>Juneteenth (día sustitutivo)</v>
      </c>
      <c r="G10" s="6" t="str">
        <f>IFERROR(INDEX('Festivos'!$B$5:$B$64,MATCH(G9,'Festivos'!$A$5:$A$64,0)),"")</f>
        <v>Juneteenth</v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 t="str">
        <f>IFERROR(INDEX('Festivos'!$B$5:$B$64,MATCH(A7,'Festivos'!$A$5:$A$64,0)),"")</f>
        <v>Día de la Independencia</v>
      </c>
      <c r="B8" s="6" t="str">
        <f>IFERROR(INDEX('Festivos'!$B$5:$B$64,MATCH(B7,'Festivos'!$A$5:$A$64,0)),"")</f>
        <v>Día de la Independencia (día sustitutivo)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Día del Trabajo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Colón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 t="str">
        <f>IFERROR(INDEX('Festivos'!$B$5:$B$64,MATCH(E7,'Festivos'!$A$5:$A$64,0)),"")</f>
        <v>Día de los Veteranos</v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Día de Acción de Gracias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 (día sustitutivo)</v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 t="str">
        <f>IFERROR(INDEX('Festivos'!$B$5:$B$64,MATCH(F13,'Festivos'!$A$5:$A$64,0)),"")</f>
        <v>Año Nuevo (día sustitutivo)</v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