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<sst xmlns="http://schemas.openxmlformats.org/spreadsheetml/2006/main" count="122" uniqueCount="33">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</sst>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IFERROR(INDEX('Holidays'!$B$5:$B$64,MATCH(A13,'Holidays'!$A$5:$A$64,0)),"")</f>
        <v>Easter Monday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IFERROR(INDEX('Holidays'!$B$5:$B$64,MATCH(A7,'Holidays'!$A$5:$A$64,0)),"")</f>
        <v>Early May bank holiday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Spring bank holiday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Summer bank holiday</v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 t="str">
        <f>IFERROR(INDEX('Holidays'!$B$5:$B$64,MATCH(G11,'Holidays'!$A$5:$A$64,0)),"")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IFERROR(INDEX('Holidays'!$B$5:$B$64,MATCH(A13,'Holidays'!$A$5:$A$64,0)),"")</f>
        <v>Christmas Day (substitute day)</v>
      </c>
      <c r="B14" s="6" t="str">
        <f>IFERROR(INDEX('Holidays'!$B$5:$B$64,MATCH(B13,'Holidays'!$A$5:$A$64,0)),"")</f>
        <v>Boxing Day (substitute day)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